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A1D399EA-8660-4C0E-A0D9-D24437EDFE77}" xr6:coauthVersionLast="47" xr6:coauthVersionMax="47" xr10:uidLastSave="{00000000-0000-0000-0000-000000000000}"/>
  <bookViews>
    <workbookView xWindow="-103" yWindow="-103" windowWidth="16663" windowHeight="10492" xr2:uid="{00000000-000D-0000-FFFF-FFFF00000000}"/>
  </bookViews>
  <sheets>
    <sheet name="Sheet1" sheetId="4"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<sst xmlns="http://schemas.openxmlformats.org/spreadsheetml/2006/main" count="139" uniqueCount="122">
  <si>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</si>
  <si>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</si>
  <si>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ECHR-KS / CEDH-KS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</si>
  <si>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</si>
  <si>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</si>
  <si>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</si>
  <si>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</si>
  <si>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</si>
  <si>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</si>
  <si>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</si>
  <si>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</si>
  <si>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</si>
  <si>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Leiden ; Boston : Brill Nijhoff</t>
  </si>
  <si>
    <t>Oxford ; New York : Oxford University Press</t>
  </si>
  <si>
    <t>Oxford : Oxford University Press</t>
  </si>
  <si>
    <t>Strasbourg : Council of Europe Publishing</t>
  </si>
  <si>
    <t>Cambridge ... [et al.] : Cambridge University Press</t>
  </si>
  <si>
    <t>Bruxelles : Bruylant</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</si>
  <si>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</si>
  <si>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</si>
  <si>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t>Human rights challenges to European migration policy : the REMAP study</t>
  </si>
  <si>
    <t>Bast, Jürgen</t>
  </si>
  <si>
    <t>Baden-Baden : Nomos ; [Oxford] : Hart</t>
  </si>
  <si>
    <t>DIGITAL</t>
  </si>
  <si>
    <t xml:space="preserve">Handbook on European law relating to the rights of the child </t>
  </si>
  <si>
    <t>European Union. European Union Agency for Fundamental Rights (FRA)</t>
  </si>
  <si>
    <t>Luxembourg : Publications Office of the European Union</t>
  </si>
  <si>
    <t>Children's access to justice : a critical assessment</t>
  </si>
  <si>
    <t>Paré, Mona (ed.)</t>
  </si>
  <si>
    <t>Cambridge ; Antwerp ; Chicago : Intersentia</t>
  </si>
  <si>
    <t>342.726.1 % PAR</t>
  </si>
  <si>
    <t xml:space="preserve">Defending athletes, players, clubs and fans : a manual for human rights education and litigation in sport, in particular before the European Court of Human Rights </t>
  </si>
  <si>
    <t xml:space="preserve">Rietiker, Daniel </t>
  </si>
  <si>
    <t>342.7:06COUREDH % RIE</t>
  </si>
  <si>
    <t xml:space="preserve">Migration and the European Convention on Human Rights </t>
  </si>
  <si>
    <t>342.717(4) % CAL</t>
  </si>
  <si>
    <t xml:space="preserve">The Oxford handbook of international refugee law </t>
  </si>
  <si>
    <t>342.717 % COS</t>
  </si>
  <si>
    <t xml:space="preserve">Children and the European Court of Human Rights </t>
  </si>
  <si>
    <t>Fenton-Glynn, Claire</t>
  </si>
  <si>
    <t>342.726.1 % FEN</t>
  </si>
  <si>
    <t>La CEDH et le droit de la famille : [actes du colloque du 16 mai 2019 organisé à la Faculté de droit et de science politique de l'Université de Rennes 1]</t>
  </si>
  <si>
    <t>Gouëzel , Antoine</t>
  </si>
  <si>
    <t>[Bayonne] : Institut francophone pour la justice et la démocratie (IFJD)</t>
  </si>
  <si>
    <t>342.725(4) % GOU</t>
  </si>
  <si>
    <t xml:space="preserve">The rights of refugees under international law </t>
  </si>
  <si>
    <t>Hathaway, James C.</t>
  </si>
  <si>
    <t>342.717 % HAT</t>
  </si>
  <si>
    <t xml:space="preserve">Aliens before the European Court of Human Rights : ensuring minimum standards of human rights protection </t>
  </si>
  <si>
    <t>342.717(4) % MOY</t>
  </si>
  <si>
    <t xml:space="preserve">United Nations Convention on the Rights of the Child : article-by-article commentary </t>
  </si>
  <si>
    <t>Schmahl, Stefanie (ed.)</t>
  </si>
  <si>
    <t>Baden-Baden : Nomos ; München : C.H. Beck ; Oxford : Hart</t>
  </si>
  <si>
    <t>342.726.1 % SCH</t>
  </si>
  <si>
    <t xml:space="preserve">Faire et défaire les liens familiaux : usages et pratiques du droit en contexte migratoire </t>
  </si>
  <si>
    <t>Rennes : Presses universitaires de Rennes (PUR)</t>
  </si>
  <si>
    <t>342.717 % FIL</t>
  </si>
  <si>
    <t xml:space="preserve">A Magna Carta for children ? : Rethinking children's rights </t>
  </si>
  <si>
    <t>Freeman, Michael</t>
  </si>
  <si>
    <t>342.726.1 % FRE</t>
  </si>
  <si>
    <t xml:space="preserve">Domestic abuse and human rights </t>
  </si>
  <si>
    <t>Herring, Jonathan</t>
  </si>
  <si>
    <t>342.726 % HER</t>
  </si>
  <si>
    <t xml:space="preserve">Conventions et protocoles de La Haye annotés : recueil annoté avec les jurisprudences des juridictions belges, françaises, luxembourgeoises et suisses ainsi que des juridictions européennes (CEDH et CJUE) </t>
  </si>
  <si>
    <t>Payan,  Guillaume (ed.)</t>
  </si>
  <si>
    <t>TEXTES.341.9 % PAY</t>
  </si>
  <si>
    <t xml:space="preserve">Human rights aspects of immigrant and refugee integration policies : a comparative assessment in selected Council of Europe member State : issue paper </t>
  </si>
  <si>
    <t>Carrera, Sergio</t>
  </si>
  <si>
    <t>Strasbourg : Coucil of Europe</t>
  </si>
  <si>
    <t>La dimension des droits de l'homme dans les politiques d'intégration des immigrés et des réfugiés : évaluation comparative dans une sélection d'Etats membres du Conseil de l'Europe : document thématique</t>
  </si>
  <si>
    <t>Strasbourg : Conseil de l'Europe</t>
  </si>
  <si>
    <t xml:space="preserve">Toward the recognition of a right to a child under the European human rights framework ? A study of  surrogacy : emphasis on France </t>
  </si>
  <si>
    <t>Leneveu, Lauryane</t>
  </si>
  <si>
    <t>Master thesis-- Utrecht University, 2018-2019</t>
  </si>
  <si>
    <t>MÉMOIRE</t>
  </si>
  <si>
    <t xml:space="preserve">Fundamental legal problems of surrogate motherhood : global perspective </t>
  </si>
  <si>
    <t>Mostowik, Piotr (ed.)</t>
  </si>
  <si>
    <t>Warszawa : Instytut Wymiaru Sprawiedliwości</t>
  </si>
  <si>
    <t>342.725.2 % MOS</t>
  </si>
  <si>
    <t>The UN Convention on the Rights of the Child : a commentary</t>
  </si>
  <si>
    <t>Tobin, John (ed.)</t>
  </si>
  <si>
    <t>342.726.1 % TOB</t>
  </si>
  <si>
    <t xml:space="preserve">Après la séparation : les difficultés de la parentalité </t>
  </si>
  <si>
    <t>Bruxelles : De Boeck Supérieur</t>
  </si>
  <si>
    <t>342.726.1 % BAU</t>
  </si>
  <si>
    <t xml:space="preserve">GPA : dire oui ou dire non </t>
  </si>
  <si>
    <t>Frison-Roche, Marie-Anne</t>
  </si>
  <si>
    <t>Paris : Dalloz</t>
  </si>
  <si>
    <t>342.725.2(4) % FRI</t>
  </si>
  <si>
    <t xml:space="preserve">Implementing Article 3 of the UN Convention on the Rights of the Child : best interests, welfare and well-being </t>
  </si>
  <si>
    <t xml:space="preserve">Sutherland, Elaine E. </t>
  </si>
  <si>
    <t>342.726.1 % SUT</t>
  </si>
  <si>
    <t xml:space="preserve">Manuel de droit européen en matière de droits de l'enfant </t>
  </si>
  <si>
    <t>Union européenne. Agence des droits fondamentaux de l'Union européenne (FRA)</t>
  </si>
  <si>
    <t>Luxembourg :Office des publications de l'Union européenne</t>
  </si>
  <si>
    <t>342.726.1(4) % FRA</t>
  </si>
  <si>
    <t>The trafficking of children : international law, modern slavery, and the anti-trafficking machine</t>
  </si>
  <si>
    <t>Faulkner, Elizabeth A.</t>
  </si>
  <si>
    <t>Cham : Palgrave Macmillan</t>
  </si>
  <si>
    <t>EBOOK</t>
  </si>
  <si>
    <t>Research handbook on international child abduction : the 1980 Hague Convention</t>
  </si>
  <si>
    <t>Freeman, Marilyn (ed.)</t>
  </si>
  <si>
    <t>Cheltenham ; Northampton, Mass. : Edward Elgar</t>
  </si>
  <si>
    <t>Çali, Başak (ed.)</t>
  </si>
  <si>
    <t>Costello, Cathryn (ed.)</t>
  </si>
  <si>
    <t>Moya, David (ed.)</t>
  </si>
  <si>
    <t>Fillod-Chabaud, Aurélie</t>
  </si>
  <si>
    <t>Baude, Amandine</t>
  </si>
  <si>
    <t>The rights of the child : legal, political and ethical challenges</t>
  </si>
  <si>
    <t>Adami, Rebecca</t>
  </si>
  <si>
    <t>Children in migration : fundamental rights at European borders</t>
  </si>
  <si>
    <t>Council of Europe</t>
  </si>
  <si>
    <t>Strasbourg : Council of Europe ; [Vienna] : FRA European Union Agency for Fundamental Rights</t>
  </si>
  <si>
    <t>Manuel de droit européen en matière de droits de l'enfant Ed. 2022</t>
  </si>
  <si>
    <t>Luxembourg : Office des publications de l'Union européenne</t>
  </si>
  <si>
    <t>Enfance sans frontière : [actes des universités d'été organisées du 19 au 23 septembre 2022 à Bordeaux et Bayonne]</t>
  </si>
  <si>
    <t>Marie, Alexis (ed.)</t>
  </si>
  <si>
    <t>Paris : Pedone</t>
  </si>
  <si>
    <t>342.726.1 % MAR</t>
  </si>
  <si>
    <t xml:space="preserve">Book selection - Sélection de livres
Rights of the child - Droits de l'enfant
(Last updated - Dernière mise à jour : 28/02/2026)
</t>
  </si>
  <si>
    <t>The law of parenthood : a comparative guide</t>
  </si>
  <si>
    <t>Fenton-Glynn, Claire (ed.)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</si>
</sst>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4" fillId="0" borderId="0"/>
    <xf numFmtId="0" fontId="6" fillId="0" borderId="0" applyNumberFormat="0" applyFill="0" applyBorder="0" applyAlignment="0" applyProtection="0"/>
  </cellStyleXfs>
  <cellXfs count="21">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6"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4" xfId="3" applyBorder="1" applyAlignment="1">
      <alignment horizontal="left" vertical="center" wrapText="1" indent="1"/>
    </xf>
    <xf numFmtId="0" fontId="4" fillId="0" borderId="1" xfId="3" applyBorder="1" applyAlignment="1">
      <alignment horizontal="left" vertical="center" wrapText="1" indent="1"/>
    </xf>
    <xf numFmtId="0" fontId="4" fillId="0" borderId="1" xfId="3" applyBorder="1" applyAlignment="1">
      <alignment horizontal="center" vertical="center" wrapText="1"/>
    </xf>
    <xf numFmtId="0" fontId="4" fillId="0" borderId="3" xfId="3" applyBorder="1" applyAlignment="1">
      <alignment horizontal="left" vertical="center" wrapText="1" indent="1"/>
    </xf>
    <xf numFmtId="0" fontId="2" fillId="0" borderId="0" xfId="1" applyFont="1" applyAlignment="1">
      <alignment horizontal="left" vertical="top" wrapText="1" indent="1"/>
    </xf>
    <xf numFmtId="0" fontId="2" fillId="0" borderId="0" xfId="1" applyFont="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5" fillId="0" borderId="0" xfId="0" applyFont="1" applyAlignment="1">
      <alignment horizontal="center" wrapText="1"/>
    </xf>
    <xf numFmtId="0" fontId="2" fillId="0" borderId="0" xfId="2" applyFont="1" applyBorder="1" applyAlignment="1">
      <alignment horizontal="left" vertical="top" wrapText="1" indent="1"/>
    </xf>
    <xf numFmtId="0" fontId="7" fillId="0" borderId="0" xfId="2" applyFont="1" applyBorder="1" applyAlignment="1">
      <alignment horizontal="left" vertical="top" wrapText="1" indent="9"/>
    </xf>
    <xf numFmtId="0" fontId="6" fillId="0" borderId="3" xfId="4" applyFill="1" applyBorder="1" applyAlignment="1">
      <alignment horizontal="left" vertical="center" wrapText="1" indent="1"/>
    </xf>
    <xf numFmtId="0" fontId="0" fillId="0" borderId="3" xfId="4" applyFont="1" applyFill="1" applyBorder="1" applyAlignment="1">
      <alignment horizontal="left" vertical="center" wrapText="1" indent="1"/>
    </xf>
  </cellXfs>
  <cellStyles count="5">
    <cellStyle name="Hyperlink" xfId="1" builtinId="8"/>
    <cellStyle name="Hyperlink 2" xfId="2" xr:uid="{12420F1C-FF8C-40B1-9446-50E5232765FD}"/>
    <cellStyle name="Hyperlink 3" xfId="4" xr:uid="{803D6077-BF02-49A8-8764-DB7099AD08DE}"/>
    <cellStyle name="Normal" xfId="0" builtinId="0" customBuiltin="1"/>
    <cellStyle name="Normal 2" xfId="3" xr:uid="{6FD5C75D-C7F8-4A56-9FBB-AA4C8505F3DC}"/>
  </cellStyles>
  <dxfs count="11">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font>
        <color rgb="FF9C0006"/>
      </font>
      <fill>
        <patternFill>
          <bgColor rgb="FFFFC7CE"/>
        </patternFill>
      </fill>
    </dxf>
    <dxf>
      <font>
        <color rgb="FF9C0006"/>
      </font>
      <fill>
        <patternFill>
          <bgColor rgb="FFFFC7CE"/>
        </patternFill>
      </fill>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114300</xdr:rowOff>
    </xdr:from>
    <xdr:to>
      <xdr:col>1</xdr:col>
      <xdr:colOff>2352675</xdr:colOff>
      <xdr:row>1</xdr:row>
      <xdr:rowOff>676275</xdr:rowOff>
    </xdr:to>
    <xdr:pic>
      <xdr:nvPicPr>
        <xdr:cNvPr id="2" name="Picture 1" descr="Court Logo">
          <a:extLst>
            <a:ext uri="{FF2B5EF4-FFF2-40B4-BE49-F238E27FC236}">
              <a16:creationId xmlns:a16="http://schemas.microsoft.com/office/drawing/2014/main" id="{23F61143-BCA2-4F6D-8020-23903242E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857" y="114300"/>
          <a:ext cx="2352675" cy="8558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29E05E-BB11-4BA2-B100-D26679BB9B76}" name="Table13" displayName="Table13" ref="B7:F38" totalsRowShown="0" headerRowDxfId="10" headerRowBorderDxfId="9" tableBorderDxfId="8" totalsRowBorderDxfId="7">
  <autoFilter ref="B7:F38" xr:uid="{00000000-0009-0000-0100-000001000000}"/>
  <tableColumns count="5">
    <tableColumn id="1" xr3:uid="{0E097738-D851-44DD-816A-B68333551160}" name="  Title - Titre" dataDxfId="4" dataCellStyle="Normal 2"/>
    <tableColumn id="2" xr3:uid="{042A0141-0749-48B8-9165-D0E0C4DE7AB4}" name="Author - Auteur" dataDxfId="3" dataCellStyle="Normal 2"/>
    <tableColumn id="3" xr3:uid="{EC85A578-22FB-4BEB-8E43-DD3AAE8B2148}" name="Source / Publisher - Éditeur" dataDxfId="2" dataCellStyle="Normal 2"/>
    <tableColumn id="4" xr3:uid="{1B56A135-5AE0-4C4C-B238-DF0287FFFE1A}" name="Date " dataDxfId="1" dataCellStyle="Normal 2"/>
    <tableColumn id="5" xr3:uid="{7A3DB52B-2B68-479A-9D2F-9937FF0B306C}"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UE-FRA-2022-Handbook_rights_child_ENG.pdf" TargetMode="External"/><Relationship Id="rId13" Type="http://schemas.openxmlformats.org/officeDocument/2006/relationships/hyperlink" Target="https://fra.europa.eu/sites/default/files/fra_uploads/fra-coe-2022-handbook-child-rights_fr.pdf" TargetMode="External"/><Relationship Id="rId3" Type="http://schemas.openxmlformats.org/officeDocument/2006/relationships/hyperlink" Target="https://www.echr.coe.int/Pages/home.aspx?p=library&amp;c=fre" TargetMode="External"/><Relationship Id="rId7" Type="http://schemas.openxmlformats.org/officeDocument/2006/relationships/hyperlink" Target="https://doi.org/10.5771/9783748926740" TargetMode="External"/><Relationship Id="rId12" Type="http://schemas.openxmlformats.org/officeDocument/2006/relationships/hyperlink" Target="http://echr.coe.int/LIBRARY/DIGDOC/ADAMI-2023-The_rights_of_the_child.pdf" TargetMode="External"/><Relationship Id="rId2" Type="http://schemas.openxmlformats.org/officeDocument/2006/relationships/hyperlink" Target="https://www.echr.coe.int/Pages/home.aspx?p=library&amp;c="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22violence%20contre%20les%20femmes%22%20or%20%22violence%20domestique%22%7b694%7d&amp;sort_by=-PBYR" TargetMode="External"/><Relationship Id="rId11" Type="http://schemas.openxmlformats.org/officeDocument/2006/relationships/hyperlink" Target="http://echr.coe.int/LIBRARY/DIGDOC/COE-2023-Children_in_migration.pdf" TargetMode="External"/><Relationship Id="rId5" Type="http://schemas.openxmlformats.org/officeDocument/2006/relationships/hyperlink" Target="http://hrls.echr.coe.int/uhtbin/cgisirsi.exe/x/0/0/5?searchdata1=couredh%20and%20%22violence%20contre%20les%20femmes%22%20or%20%22violence%20domestique%22%7b694%7d&amp;sort_by=-PBYR" TargetMode="External"/><Relationship Id="rId15" Type="http://schemas.openxmlformats.org/officeDocument/2006/relationships/drawing" Target="../drawings/drawing1.xml"/><Relationship Id="rId10" Type="http://schemas.openxmlformats.org/officeDocument/2006/relationships/hyperlink" Target="http://echr.coe.int/LIBRARY/DIGDOC/COE-2019-dimension_DH_politique_accueil_refugies.PDF" TargetMode="External"/><Relationship Id="rId4" Type="http://schemas.openxmlformats.org/officeDocument/2006/relationships/hyperlink" Target="https://www.echr.coe.int/Pages/home.aspx?p=library&amp;c=" TargetMode="External"/><Relationship Id="rId9" Type="http://schemas.openxmlformats.org/officeDocument/2006/relationships/hyperlink" Target="http://echr.coe.int/LIBRARY/DIGDOC/COE-2019-Human_rights_aspects_of_immigrant_and_refugee_integration_policies.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B583C-4AD3-4B2F-9BB6-01CF7DEA61D2}">
  <sheetPr>
    <pageSetUpPr fitToPage="1"/>
  </sheetPr>
  <dimension ref="B1:G38"/>
  <sheetViews>
    <sheetView showGridLines="0" tabSelected="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5" t="s">
        <v>2</v>
      </c>
      <c r="C1" s="15"/>
      <c r="D1" s="15"/>
      <c r="E1" s="15"/>
      <c r="F1" s="15"/>
    </row>
    <row r="2" spans="2:7" ht="160.5" customHeight="1" x14ac:dyDescent="0.6">
      <c r="B2" s="16" t="s">
        <v>119</v>
      </c>
      <c r="C2" s="16"/>
      <c r="D2" s="16"/>
      <c r="E2" s="16"/>
      <c r="F2" s="16"/>
    </row>
    <row r="3" spans="2:7" ht="29.15" customHeight="1" x14ac:dyDescent="0.4">
      <c r="B3" s="17" t="s">
        <v>3</v>
      </c>
      <c r="C3" s="17"/>
      <c r="D3" s="18" t="s">
        <v>4</v>
      </c>
      <c r="E3" s="18"/>
      <c r="F3" s="18"/>
      <c r="G3" s="4"/>
    </row>
    <row r="4" spans="2:7" ht="29.15" customHeight="1" x14ac:dyDescent="0.4">
      <c r="B4" s="13" t="s">
        <v>5</v>
      </c>
      <c r="C4" s="13"/>
      <c r="D4" s="14" t="s">
        <v>6</v>
      </c>
      <c r="E4" s="14"/>
      <c r="F4" s="14"/>
      <c r="G4" s="4"/>
    </row>
    <row r="5" spans="2:7" ht="15" customHeight="1" x14ac:dyDescent="0.4">
      <c r="B5" s="11" t="s">
        <v>18</v>
      </c>
      <c r="C5" s="11"/>
      <c r="D5" s="12" t="s">
        <v>19</v>
      </c>
      <c r="E5" s="12"/>
      <c r="F5" s="12"/>
      <c r="G5" s="5"/>
    </row>
    <row r="6" spans="2:7" ht="92.7" customHeight="1" x14ac:dyDescent="0.4">
      <c r="B6" s="13" t="s">
        <v>1</v>
      </c>
      <c r="C6" s="13"/>
      <c r="D6" s="14" t="s">
        <v>7</v>
      </c>
      <c r="E6" s="14"/>
      <c r="F6" s="14"/>
    </row>
    <row r="7" spans="2:7" s="2" customFormat="1" ht="51" customHeight="1" x14ac:dyDescent="0.4">
      <c r="B7" s="6" t="s">
        <v>8</v>
      </c>
      <c r="C7" s="6" t="s">
        <v>9</v>
      </c>
      <c r="D7" s="6" t="s">
        <v>10</v>
      </c>
      <c r="E7" s="6" t="s">
        <v>0</v>
      </c>
      <c r="F7" s="6" t="s">
        <v>11</v>
      </c>
    </row>
    <row r="8" spans="2:7" x14ac:dyDescent="0.4">
      <c r="B8" s="7" t="s">
        <v>120</v>
      </c>
      <c r="C8" s="8" t="s">
        <v>121</v>
      </c>
      <c r="D8" s="8" t="s">
        <v>102</v>
      </c>
      <c r="E8" s="9">
        <v>2025</v>
      </c>
      <c r="F8" s="10" t="s">
        <v>99</v>
      </c>
    </row>
    <row r="9" spans="2:7" ht="29.15" x14ac:dyDescent="0.4">
      <c r="B9" s="7" t="s">
        <v>108</v>
      </c>
      <c r="C9" s="8" t="s">
        <v>109</v>
      </c>
      <c r="D9" s="8" t="s">
        <v>12</v>
      </c>
      <c r="E9" s="9">
        <v>2023</v>
      </c>
      <c r="F9" s="19" t="s">
        <v>23</v>
      </c>
    </row>
    <row r="10" spans="2:7" ht="29.15" x14ac:dyDescent="0.4">
      <c r="B10" s="7" t="s">
        <v>96</v>
      </c>
      <c r="C10" s="8" t="s">
        <v>97</v>
      </c>
      <c r="D10" s="8" t="s">
        <v>98</v>
      </c>
      <c r="E10" s="9">
        <v>2023</v>
      </c>
      <c r="F10" s="10" t="s">
        <v>99</v>
      </c>
    </row>
    <row r="11" spans="2:7" ht="29.15" x14ac:dyDescent="0.4">
      <c r="B11" s="7" t="s">
        <v>100</v>
      </c>
      <c r="C11" s="8" t="s">
        <v>101</v>
      </c>
      <c r="D11" s="8" t="s">
        <v>102</v>
      </c>
      <c r="E11" s="9">
        <v>2023</v>
      </c>
      <c r="F11" s="10" t="s">
        <v>99</v>
      </c>
    </row>
    <row r="12" spans="2:7" ht="43.75" x14ac:dyDescent="0.4">
      <c r="B12" s="7" t="s">
        <v>115</v>
      </c>
      <c r="C12" s="8" t="s">
        <v>116</v>
      </c>
      <c r="D12" s="8" t="s">
        <v>117</v>
      </c>
      <c r="E12" s="9">
        <v>2023</v>
      </c>
      <c r="F12" s="10" t="s">
        <v>118</v>
      </c>
    </row>
    <row r="13" spans="2:7" ht="43.75" x14ac:dyDescent="0.4">
      <c r="B13" s="7" t="s">
        <v>113</v>
      </c>
      <c r="C13" s="8" t="s">
        <v>93</v>
      </c>
      <c r="D13" s="8" t="s">
        <v>114</v>
      </c>
      <c r="E13" s="9">
        <v>2023</v>
      </c>
      <c r="F13" s="19" t="s">
        <v>23</v>
      </c>
    </row>
    <row r="14" spans="2:7" ht="29.15" x14ac:dyDescent="0.4">
      <c r="B14" s="7" t="s">
        <v>20</v>
      </c>
      <c r="C14" s="8" t="s">
        <v>21</v>
      </c>
      <c r="D14" s="8" t="s">
        <v>22</v>
      </c>
      <c r="E14" s="9">
        <v>2022</v>
      </c>
      <c r="F14" s="19" t="s">
        <v>23</v>
      </c>
    </row>
    <row r="15" spans="2:7" ht="29.15" x14ac:dyDescent="0.4">
      <c r="B15" s="7" t="s">
        <v>110</v>
      </c>
      <c r="C15" s="8" t="s">
        <v>111</v>
      </c>
      <c r="D15" s="8" t="s">
        <v>112</v>
      </c>
      <c r="E15" s="9">
        <v>2023</v>
      </c>
      <c r="F15" s="19" t="s">
        <v>23</v>
      </c>
    </row>
    <row r="16" spans="2:7" ht="43.75" x14ac:dyDescent="0.4">
      <c r="B16" s="7" t="s">
        <v>24</v>
      </c>
      <c r="C16" s="8" t="s">
        <v>25</v>
      </c>
      <c r="D16" s="8" t="s">
        <v>26</v>
      </c>
      <c r="E16" s="9">
        <v>2022</v>
      </c>
      <c r="F16" s="19" t="s">
        <v>23</v>
      </c>
    </row>
    <row r="17" spans="2:6" x14ac:dyDescent="0.4">
      <c r="B17" s="7" t="s">
        <v>27</v>
      </c>
      <c r="C17" s="8" t="s">
        <v>28</v>
      </c>
      <c r="D17" s="8" t="s">
        <v>29</v>
      </c>
      <c r="E17" s="9">
        <v>2022</v>
      </c>
      <c r="F17" s="20" t="s">
        <v>30</v>
      </c>
    </row>
    <row r="18" spans="2:6" ht="43.75" x14ac:dyDescent="0.4">
      <c r="B18" s="7" t="s">
        <v>31</v>
      </c>
      <c r="C18" s="8" t="s">
        <v>32</v>
      </c>
      <c r="D18" s="8" t="s">
        <v>15</v>
      </c>
      <c r="E18" s="9">
        <v>2022</v>
      </c>
      <c r="F18" s="10" t="s">
        <v>33</v>
      </c>
    </row>
    <row r="19" spans="2:6" x14ac:dyDescent="0.4">
      <c r="B19" s="7" t="s">
        <v>34</v>
      </c>
      <c r="C19" s="8" t="s">
        <v>103</v>
      </c>
      <c r="D19" s="8" t="s">
        <v>13</v>
      </c>
      <c r="E19" s="9">
        <v>2021</v>
      </c>
      <c r="F19" s="10" t="s">
        <v>35</v>
      </c>
    </row>
    <row r="20" spans="2:6" x14ac:dyDescent="0.4">
      <c r="B20" s="7" t="s">
        <v>36</v>
      </c>
      <c r="C20" s="8" t="s">
        <v>104</v>
      </c>
      <c r="D20" s="8" t="s">
        <v>13</v>
      </c>
      <c r="E20" s="9">
        <v>2021</v>
      </c>
      <c r="F20" s="10" t="s">
        <v>37</v>
      </c>
    </row>
    <row r="21" spans="2:6" x14ac:dyDescent="0.4">
      <c r="B21" s="7" t="s">
        <v>38</v>
      </c>
      <c r="C21" s="8" t="s">
        <v>39</v>
      </c>
      <c r="D21" s="8" t="s">
        <v>14</v>
      </c>
      <c r="E21" s="9">
        <v>2021</v>
      </c>
      <c r="F21" s="10" t="s">
        <v>40</v>
      </c>
    </row>
    <row r="22" spans="2:6" ht="43.75" x14ac:dyDescent="0.4">
      <c r="B22" s="7" t="s">
        <v>41</v>
      </c>
      <c r="C22" s="8" t="s">
        <v>42</v>
      </c>
      <c r="D22" s="8" t="s">
        <v>43</v>
      </c>
      <c r="E22" s="9">
        <v>2021</v>
      </c>
      <c r="F22" s="10" t="s">
        <v>44</v>
      </c>
    </row>
    <row r="23" spans="2:6" x14ac:dyDescent="0.4">
      <c r="B23" s="7" t="s">
        <v>45</v>
      </c>
      <c r="C23" s="8" t="s">
        <v>46</v>
      </c>
      <c r="D23" s="8" t="s">
        <v>16</v>
      </c>
      <c r="E23" s="9">
        <v>2021</v>
      </c>
      <c r="F23" s="10" t="s">
        <v>47</v>
      </c>
    </row>
    <row r="24" spans="2:6" ht="29.15" x14ac:dyDescent="0.4">
      <c r="B24" s="7" t="s">
        <v>48</v>
      </c>
      <c r="C24" s="8" t="s">
        <v>105</v>
      </c>
      <c r="D24" s="8" t="s">
        <v>12</v>
      </c>
      <c r="E24" s="9">
        <v>2021</v>
      </c>
      <c r="F24" s="10" t="s">
        <v>49</v>
      </c>
    </row>
    <row r="25" spans="2:6" ht="29.15" x14ac:dyDescent="0.4">
      <c r="B25" s="7" t="s">
        <v>50</v>
      </c>
      <c r="C25" s="8" t="s">
        <v>51</v>
      </c>
      <c r="D25" s="8" t="s">
        <v>52</v>
      </c>
      <c r="E25" s="9">
        <v>2021</v>
      </c>
      <c r="F25" s="10" t="s">
        <v>53</v>
      </c>
    </row>
    <row r="26" spans="2:6" ht="29.15" x14ac:dyDescent="0.4">
      <c r="B26" s="7" t="s">
        <v>54</v>
      </c>
      <c r="C26" s="8" t="s">
        <v>106</v>
      </c>
      <c r="D26" s="8" t="s">
        <v>55</v>
      </c>
      <c r="E26" s="9">
        <v>2020</v>
      </c>
      <c r="F26" s="10" t="s">
        <v>56</v>
      </c>
    </row>
    <row r="27" spans="2:6" x14ac:dyDescent="0.4">
      <c r="B27" s="7" t="s">
        <v>57</v>
      </c>
      <c r="C27" s="8" t="s">
        <v>58</v>
      </c>
      <c r="D27" s="8" t="s">
        <v>16</v>
      </c>
      <c r="E27" s="9">
        <v>2020</v>
      </c>
      <c r="F27" s="10" t="s">
        <v>59</v>
      </c>
    </row>
    <row r="28" spans="2:6" x14ac:dyDescent="0.4">
      <c r="B28" s="7" t="s">
        <v>60</v>
      </c>
      <c r="C28" s="8" t="s">
        <v>61</v>
      </c>
      <c r="D28" s="8" t="s">
        <v>29</v>
      </c>
      <c r="E28" s="9">
        <v>2020</v>
      </c>
      <c r="F28" s="10" t="s">
        <v>62</v>
      </c>
    </row>
    <row r="29" spans="2:6" ht="58.3" x14ac:dyDescent="0.4">
      <c r="B29" s="7" t="s">
        <v>63</v>
      </c>
      <c r="C29" s="8" t="s">
        <v>64</v>
      </c>
      <c r="D29" s="8" t="s">
        <v>17</v>
      </c>
      <c r="E29" s="9">
        <v>2020</v>
      </c>
      <c r="F29" s="10" t="s">
        <v>65</v>
      </c>
    </row>
    <row r="30" spans="2:6" ht="43.75" x14ac:dyDescent="0.4">
      <c r="B30" s="7" t="s">
        <v>66</v>
      </c>
      <c r="C30" s="8" t="s">
        <v>67</v>
      </c>
      <c r="D30" s="8" t="s">
        <v>68</v>
      </c>
      <c r="E30" s="9">
        <v>2019</v>
      </c>
      <c r="F30" s="19" t="s">
        <v>23</v>
      </c>
    </row>
    <row r="31" spans="2:6" ht="58.3" x14ac:dyDescent="0.4">
      <c r="B31" s="7" t="s">
        <v>69</v>
      </c>
      <c r="C31" s="8" t="s">
        <v>67</v>
      </c>
      <c r="D31" s="8" t="s">
        <v>70</v>
      </c>
      <c r="E31" s="9">
        <v>2019</v>
      </c>
      <c r="F31" s="19" t="s">
        <v>23</v>
      </c>
    </row>
    <row r="32" spans="2:6" ht="43.75" x14ac:dyDescent="0.4">
      <c r="B32" s="7" t="s">
        <v>71</v>
      </c>
      <c r="C32" s="8" t="s">
        <v>72</v>
      </c>
      <c r="D32" s="8" t="s">
        <v>73</v>
      </c>
      <c r="E32" s="9">
        <v>2019</v>
      </c>
      <c r="F32" s="10" t="s">
        <v>74</v>
      </c>
    </row>
    <row r="33" spans="2:6" ht="29.15" x14ac:dyDescent="0.4">
      <c r="B33" s="7" t="s">
        <v>75</v>
      </c>
      <c r="C33" s="8" t="s">
        <v>76</v>
      </c>
      <c r="D33" s="8" t="s">
        <v>77</v>
      </c>
      <c r="E33" s="9">
        <v>2019</v>
      </c>
      <c r="F33" s="10" t="s">
        <v>78</v>
      </c>
    </row>
    <row r="34" spans="2:6" ht="29.15" x14ac:dyDescent="0.4">
      <c r="B34" s="7" t="s">
        <v>79</v>
      </c>
      <c r="C34" s="8" t="s">
        <v>80</v>
      </c>
      <c r="D34" s="8" t="s">
        <v>14</v>
      </c>
      <c r="E34" s="9">
        <v>2019</v>
      </c>
      <c r="F34" s="10" t="s">
        <v>81</v>
      </c>
    </row>
    <row r="35" spans="2:6" x14ac:dyDescent="0.4">
      <c r="B35" s="7" t="s">
        <v>82</v>
      </c>
      <c r="C35" s="8" t="s">
        <v>107</v>
      </c>
      <c r="D35" s="8" t="s">
        <v>83</v>
      </c>
      <c r="E35" s="9">
        <v>2018</v>
      </c>
      <c r="F35" s="10" t="s">
        <v>84</v>
      </c>
    </row>
    <row r="36" spans="2:6" x14ac:dyDescent="0.4">
      <c r="B36" s="7" t="s">
        <v>85</v>
      </c>
      <c r="C36" s="8" t="s">
        <v>86</v>
      </c>
      <c r="D36" s="8" t="s">
        <v>87</v>
      </c>
      <c r="E36" s="9">
        <v>2018</v>
      </c>
      <c r="F36" s="10" t="s">
        <v>88</v>
      </c>
    </row>
    <row r="37" spans="2:6" ht="29.15" x14ac:dyDescent="0.4">
      <c r="B37" s="7" t="s">
        <v>89</v>
      </c>
      <c r="C37" s="8" t="s">
        <v>90</v>
      </c>
      <c r="D37" s="8" t="s">
        <v>16</v>
      </c>
      <c r="E37" s="9">
        <v>2018</v>
      </c>
      <c r="F37" s="10" t="s">
        <v>91</v>
      </c>
    </row>
    <row r="38" spans="2:6" ht="43.75" x14ac:dyDescent="0.4">
      <c r="B38" s="7" t="s">
        <v>92</v>
      </c>
      <c r="C38" s="8" t="s">
        <v>93</v>
      </c>
      <c r="D38" s="8" t="s">
        <v>94</v>
      </c>
      <c r="E38" s="9">
        <v>2015</v>
      </c>
      <c r="F38" s="10" t="s">
        <v>95</v>
      </c>
    </row>
  </sheetData>
  <mergeCells count="10">
    <mergeCell ref="B5:C5"/>
    <mergeCell ref="D5:F5"/>
    <mergeCell ref="B6:C6"/>
    <mergeCell ref="D6:F6"/>
    <mergeCell ref="B1:F1"/>
    <mergeCell ref="B2:F2"/>
    <mergeCell ref="B3:C3"/>
    <mergeCell ref="D3:F3"/>
    <mergeCell ref="B4:C4"/>
    <mergeCell ref="D4:F4"/>
  </mergeCells>
  <conditionalFormatting sqref="B8:B38">
    <cfRule type="duplicateValues" dxfId="5" priority="1"/>
  </conditionalFormatting>
  <hyperlinks>
    <hyperlink ref="B3:G3" r:id="rId1" display="https://www.echr.coe.int/Pages/home.aspx?p=library&amp;c=" xr:uid="{90F40D57-E4F0-47BD-94A2-D3AC5701436D}"/>
    <hyperlink ref="B3:C3" r:id="rId2" display="All documents are available in the Court'sLibrary, and an appointment to consult them can be made via the Library webpage." xr:uid="{008886D6-6154-413A-A351-58FBA88413FB}"/>
    <hyperlink ref="D3:F3" r:id="rId3" display="Tous les documents sont disponibles à la Bibliothèque de la Cour. Pour les consulter, un rendez-vous peut être pris sur le site de la Bibliothèque." xr:uid="{2AB5349D-E13D-4469-8708-CF35EAD98120}"/>
    <hyperlink ref="B3:F3" r:id="rId4" display="https://www.echr.coe.int/Pages/home.aspx?p=library&amp;c=" xr:uid="{2F85B5B8-1CC8-48DF-A5E4-40E6252B808C}"/>
    <hyperlink ref="B5:C5" r:id="rId5" display="For more references, refer to theLibrary's catalogue." xr:uid="{81C43407-0D75-4D7D-8A58-10A7AE2509B8}"/>
    <hyperlink ref="D5:F5" r:id="rId6" display="For more references, refer to theLibrary's catalogue." xr:uid="{E0CF6A7C-E9B8-473D-805C-F03848A011C1}"/>
    <hyperlink ref="F14" r:id="rId7" xr:uid="{7C41A002-AC71-440C-92FA-8323CE116EAE}"/>
    <hyperlink ref="F16" r:id="rId8" xr:uid="{283001CD-C4F5-4C26-A1AA-3F8F310A73B8}"/>
    <hyperlink ref="F30" r:id="rId9" xr:uid="{E2970F61-AD8D-47FE-8815-DFABFFE1984F}"/>
    <hyperlink ref="F31" r:id="rId10" xr:uid="{13B551F5-013F-427B-86AB-1AC4E7BEEB08}"/>
    <hyperlink ref="F15" r:id="rId11" xr:uid="{960A73FE-B712-42BE-9A34-D05618566ADB}"/>
    <hyperlink ref="F9" r:id="rId12" xr:uid="{C32B9951-BEB9-4A74-B9A1-04F62405C539}"/>
    <hyperlink ref="F13" r:id="rId13" xr:uid="{F1319AAE-9A48-44B2-9177-8863A85B5BBB}"/>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2026-05-07T10:27:27Z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